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-79\"/>
    </mc:Choice>
  </mc:AlternateContent>
  <xr:revisionPtr revIDLastSave="0" documentId="13_ncr:1_{2FECCD14-0020-4518-A61F-B0EF80A4D3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6" i="1"/>
  <c r="C22" i="1" l="1"/>
  <c r="C23" i="1"/>
  <c r="D16" i="1"/>
  <c r="C8" i="1" l="1"/>
  <c r="C9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<sst xmlns="http://schemas.openxmlformats.org/spreadsheetml/2006/main" count="48" uniqueCount="43">
  <si>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</si>
  <si>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</si>
  <si>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</si>
  <si>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</si>
  <si>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</si>
  <si>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</si>
  <si>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</si>
  <si>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</si>
  <si>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</si>
  <si>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</si>
  <si>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</si>
  <si>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</si>
  <si>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</si>
  <si>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</si>
  <si>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</si>
  <si>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</si>
  <si>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</si>
  <si>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</si>
  <si>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</si>
  <si>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</si>
  <si>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</si>
  <si>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</si>
  <si>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</si>
  <si>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</si>
  <si>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</si>
  <si>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</si>
  <si>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</si>
  <si>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</si>
  <si>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</si>
  <si>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</si>
  <si>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</si>
  <si>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</si>
  <si>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</si>
  <si>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</si>
  <si>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</si>
  <si>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</si>
  <si>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</si>
  <si>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</si>
  <si>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</si>
  <si>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</si>
  <si>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 xml:space="preserve">ՀՀ ԿԳՄՍՆ </t>
    </r>
    <r>
      <rPr>
        <b/>
        <sz val="12"/>
        <color theme="1"/>
        <rFont val="Arial"/>
        <family val="2"/>
        <charset val="204"/>
      </rPr>
      <t>«</t>
    </r>
    <r>
      <rPr>
        <b/>
        <sz val="12"/>
        <color theme="1"/>
        <rFont val="Arial Armenian"/>
        <family val="2"/>
      </rPr>
      <t>Երևանի N1 արհեստագործական պետական ուսումնարան</t>
    </r>
    <r>
      <rPr>
        <b/>
        <sz val="12"/>
        <color theme="1"/>
        <rFont val="Arial"/>
        <family val="2"/>
        <charset val="204"/>
      </rPr>
      <t>» ՊՈԱԿ</t>
    </r>
  </si>
  <si>
    <t>0,6 հա</t>
  </si>
  <si>
    <t>5932 մ/ք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</si>
</sst>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1" workbookViewId="0">
      <selection activeCell="J23" sqref="J23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9" customHeight="1">
      <c r="E4" s="5"/>
    </row>
    <row r="5" spans="1:169" s="6" customFormat="1" ht="70.8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0</v>
      </c>
      <c r="D6" s="24">
        <f>SUM(D7:D10)</f>
        <v>0</v>
      </c>
    </row>
    <row r="7" spans="1:169" ht="18.45" customHeight="1">
      <c r="A7" s="10"/>
      <c r="B7" s="11" t="s">
        <v>4</v>
      </c>
      <c r="C7" s="26">
        <v>109497.4</v>
      </c>
      <c r="D7" s="24">
        <v>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v>21143.8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63903.6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69</v>
      </c>
      <c r="D12" s="24">
        <f>D15+D14</f>
        <v>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42.5</v>
      </c>
      <c r="D16" s="24">
        <f>SUM(D18:D20)</f>
        <v>0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v>38.5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v>125.3</v>
      </c>
      <c r="D21" s="24">
        <v>0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30" t="s">
        <v>41</v>
      </c>
      <c r="D24" s="24" t="s">
        <v>42</v>
      </c>
    </row>
    <row r="25" spans="1:4" s="15" customFormat="1" ht="15.6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30" t="s">
        <v>41</v>
      </c>
      <c r="D26" s="24" t="s">
        <v>42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2026-02-27T06:44:59Z</dcterms:modified>
</cp:coreProperties>
</file>